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<sst xmlns="http://schemas.openxmlformats.org/spreadsheetml/2006/main" count="41" uniqueCount="37">
  <si>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</si>
  <si>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</si>
  <si>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</si>
  <si>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</si>
  <si>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</si>
  <si>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</si>
  <si>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</si>
  <si>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</si>
  <si>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</si>
  <si>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</si>
  <si>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</si>
  <si>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</si>
  <si>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</si>
  <si>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</si>
  <si>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</si>
  <si>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</si>
  <si>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</si>
  <si>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</si>
  <si>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</si>
  <si>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</si>
  <si>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</si>
  <si>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</si>
  <si>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</si>
  <si>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</si>
  <si>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</si>
  <si>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</si>
  <si>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</si>
  <si>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</si>
  <si>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</si>
  <si>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</si>
  <si>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Сыр БЗМЖ в нарезке</t>
  </si>
  <si>
    <t>Каша жидкая молочная жидкая</t>
  </si>
  <si>
    <t>632 ТТК</t>
  </si>
  <si>
    <t>Суп крестьянский с крупой(крупа рисовая</t>
  </si>
  <si>
    <t>Макароны отварные с сыром</t>
  </si>
  <si>
    <t>компот из смеси сухофрутков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</si>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</sst>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36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31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30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640.66</v>
      </c>
      <c r="H9" s="25">
        <f t="shared" si="0"/>
        <v>25.17</v>
      </c>
      <c r="I9" s="25">
        <f t="shared" si="0"/>
        <v>20.659999999999997</v>
      </c>
      <c r="J9" s="25">
        <f t="shared" si="0"/>
        <v>103.92</v>
      </c>
    </row>
    <row r="10" spans="1:10" x14ac:dyDescent="0.25">
      <c r="A10" s="22" t="s">
        <v>22</v>
      </c>
      <c r="B10" s="21" t="s">
        <v>23</v>
      </c>
      <c r="C10" s="23">
        <v>32</v>
      </c>
      <c r="D10" s="22" t="s">
        <v>33</v>
      </c>
      <c r="E10" s="22">
        <v>230</v>
      </c>
      <c r="F10" s="11">
        <v>10.6</v>
      </c>
      <c r="G10" s="11">
        <v>577.12</v>
      </c>
      <c r="H10" s="11">
        <v>21.11</v>
      </c>
      <c r="I10" s="11">
        <v>36.270000000000003</v>
      </c>
      <c r="J10" s="11">
        <v>59.91</v>
      </c>
    </row>
    <row r="11" spans="1:10" x14ac:dyDescent="0.25">
      <c r="A11" s="22"/>
      <c r="B11" s="21" t="s">
        <v>24</v>
      </c>
      <c r="C11" s="23">
        <v>61</v>
      </c>
      <c r="D11" s="22" t="s">
        <v>34</v>
      </c>
      <c r="E11" s="22">
        <v>190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2"/>
      <c r="B12" s="21" t="s">
        <v>26</v>
      </c>
      <c r="C12" s="23" t="s">
        <v>21</v>
      </c>
      <c r="D12" s="22" t="s">
        <v>27</v>
      </c>
      <c r="E12" s="22">
        <v>40</v>
      </c>
      <c r="F12" s="11">
        <v>4</v>
      </c>
      <c r="G12" s="11">
        <v>73.2</v>
      </c>
      <c r="H12" s="11">
        <v>3.04</v>
      </c>
      <c r="I12" s="11">
        <v>0.76</v>
      </c>
      <c r="J12" s="11">
        <v>14.16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184</v>
      </c>
      <c r="D14" s="22" t="s">
        <v>35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/>
      <c r="C15" s="23"/>
      <c r="D15" s="22"/>
      <c r="E15" s="22"/>
      <c r="F15" s="11"/>
      <c r="G15" s="11"/>
      <c r="H15" s="11"/>
      <c r="I15" s="11"/>
      <c r="J15" s="11"/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58</v>
      </c>
      <c r="G16" s="26">
        <f t="shared" ref="G16:J16" si="1">SUM(G10:G15)</f>
        <v>1118.8800000000001</v>
      </c>
      <c r="H16" s="27">
        <f t="shared" si="1"/>
        <v>38.5</v>
      </c>
      <c r="I16" s="26">
        <f t="shared" si="1"/>
        <v>46.629999999999995</v>
      </c>
      <c r="J16" s="27">
        <f t="shared" si="1"/>
        <v>152.18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2023-10-23T04:03:17Z</dcterms:modified>
</cp:coreProperties>
</file>