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<sst xmlns="http://schemas.openxmlformats.org/spreadsheetml/2006/main" count="37" uniqueCount="35">
  <si>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</si>
  <si>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</si>
  <si>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</si>
  <si>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</si>
  <si>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</si>
  <si>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</si>
  <si>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</si>
  <si>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</si>
  <si>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</si>
  <si>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</si>
  <si>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</si>
  <si>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</si>
  <si>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</si>
  <si>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</si>
  <si>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</si>
  <si>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</si>
  <si>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</si>
  <si>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</si>
  <si>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</si>
  <si>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</si>
  <si>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</si>
  <si>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</si>
  <si>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</si>
  <si>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</si>
  <si>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</si>
  <si>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</si>
  <si>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</si>
  <si>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</si>
  <si>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</si>
  <si>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</si>
  <si>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</si>
  <si>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Каша жидкая молочная ячневая с сахаром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</si>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</sst>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0">
        <v>45540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182</v>
      </c>
      <c r="D4" s="29" t="s">
        <v>31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ht="14.4" x14ac:dyDescent="0.3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4.4" x14ac:dyDescent="0.3">
      <c r="A6" s="7"/>
      <c r="B6" s="8"/>
      <c r="C6" s="13">
        <v>14</v>
      </c>
      <c r="D6" s="14" t="s">
        <v>32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6" t="s">
        <v>20</v>
      </c>
      <c r="B8" s="25"/>
      <c r="C8" s="27"/>
      <c r="D8" s="28"/>
      <c r="E8" s="15">
        <f>SUM(E4:E7)</f>
        <v>500</v>
      </c>
      <c r="F8" s="15">
        <f>SUM(F4:F7)</f>
        <v>0</v>
      </c>
      <c r="G8" s="15">
        <f>SUM(G4:G7)</f>
        <v>814.6099999999999</v>
      </c>
      <c r="H8" s="15">
        <f>SUM(H4:H7)</f>
        <v>30.649999999999995</v>
      </c>
      <c r="I8" s="15">
        <f>SUM(I4:I7)</f>
        <v>31.24</v>
      </c>
      <c r="J8" s="15">
        <f>SUM(J4:J7)</f>
        <v>98.300000000000011</v>
      </c>
    </row>
    <row r="9" spans="1:11" ht="14.4" x14ac:dyDescent="0.3">
      <c r="A9" s="16" t="s">
        <v>21</v>
      </c>
      <c r="B9" s="16" t="s">
        <v>22</v>
      </c>
      <c r="C9" s="17">
        <v>102</v>
      </c>
      <c r="D9" s="29" t="s">
        <v>34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ht="14.4" x14ac:dyDescent="0.3">
      <c r="A10" s="16"/>
      <c r="B10" s="16" t="s">
        <v>23</v>
      </c>
      <c r="C10" s="17">
        <v>292</v>
      </c>
      <c r="D10" s="29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14.4" x14ac:dyDescent="0.3">
      <c r="A13" s="16"/>
      <c r="B13" s="16" t="s">
        <v>28</v>
      </c>
      <c r="C13" s="17">
        <v>62</v>
      </c>
      <c r="D13" s="29" t="s">
        <v>33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ht="14.4" x14ac:dyDescent="0.3">
      <c r="A14" s="16"/>
      <c r="B14" s="16" t="s">
        <v>16</v>
      </c>
      <c r="C14" s="17">
        <v>349</v>
      </c>
      <c r="D14" s="29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6" t="s">
        <v>27</v>
      </c>
      <c r="B15" s="25"/>
      <c r="C15" s="26"/>
      <c r="D15" s="25"/>
      <c r="E15" s="19">
        <f t="shared" ref="E15:J15" si="0">SUM(E9:E14)</f>
        <v>740</v>
      </c>
      <c r="F15" s="20">
        <f t="shared" si="0"/>
        <v>0</v>
      </c>
      <c r="G15" s="20">
        <f t="shared" si="0"/>
        <v>799.83</v>
      </c>
      <c r="H15" s="20">
        <f t="shared" si="0"/>
        <v>30.411999999999999</v>
      </c>
      <c r="I15" s="20">
        <f t="shared" si="0"/>
        <v>27.550000000000004</v>
      </c>
      <c r="J15" s="20">
        <f t="shared" si="0"/>
        <v>116.32999999999998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2024-09-10T15:47:22Z</dcterms:modified>
</cp:coreProperties>
</file>