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<sst xmlns="http://schemas.openxmlformats.org/spreadsheetml/2006/main" count="37" uniqueCount="35">
  <si>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</si>
  <si>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</si>
  <si>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</si>
  <si>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</si>
  <si>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</si>
  <si>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</si>
  <si>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</si>
  <si>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</si>
  <si>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</si>
  <si>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</si>
  <si>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</si>
  <si>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</si>
  <si>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</si>
  <si>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</si>
  <si>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</si>
  <si>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</si>
  <si>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</si>
  <si>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</si>
  <si>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</si>
  <si>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</si>
  <si>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</si>
  <si>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</si>
  <si>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</si>
  <si>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</si>
  <si>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</si>
  <si>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</si>
  <si>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</si>
  <si>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</si>
  <si>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</si>
  <si>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Салат из свежих или  соленых огурцов с луком репчатым *</t>
  </si>
  <si>
    <t>Щи из свежей или квашеной капусты *</t>
  </si>
  <si>
    <t>Фрукты/ягоды сезонные или ассорти</t>
  </si>
  <si>
    <t>Плов из курицы_</t>
  </si>
  <si>
    <t>Чай с лимоном_</t>
  </si>
  <si>
    <t>Макаронник изделия с отварной говядиной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</si>
</sst>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P11" sqref="P1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45673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193</v>
      </c>
      <c r="D4" s="23" t="s">
        <v>34</v>
      </c>
      <c r="E4" s="9">
        <v>150</v>
      </c>
      <c r="F4" s="10"/>
      <c r="G4" s="10">
        <v>610.75</v>
      </c>
      <c r="H4" s="10">
        <v>23.5</v>
      </c>
      <c r="I4" s="10">
        <v>25.68</v>
      </c>
      <c r="J4" s="10">
        <v>108.94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338</v>
      </c>
      <c r="D6" s="23" t="s">
        <v>31</v>
      </c>
      <c r="E6" s="9">
        <v>100</v>
      </c>
      <c r="F6" s="10"/>
      <c r="G6" s="10">
        <v>47</v>
      </c>
      <c r="H6" s="10">
        <v>0.4</v>
      </c>
      <c r="I6" s="10">
        <v>0.4</v>
      </c>
      <c r="J6" s="10">
        <v>9.8000000000000007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1110.3699999999999</v>
      </c>
      <c r="H8" s="15">
        <f t="shared" si="0"/>
        <v>29.409999999999997</v>
      </c>
      <c r="I8" s="15">
        <f t="shared" si="0"/>
        <v>26.599999999999998</v>
      </c>
      <c r="J8" s="15">
        <f t="shared" si="0"/>
        <v>160.85000000000002</v>
      </c>
    </row>
    <row r="9" spans="1:11" x14ac:dyDescent="0.25">
      <c r="A9" s="16" t="s">
        <v>21</v>
      </c>
      <c r="B9" s="16" t="s">
        <v>22</v>
      </c>
      <c r="C9" s="17">
        <v>87</v>
      </c>
      <c r="D9" s="23" t="s">
        <v>30</v>
      </c>
      <c r="E9" s="18">
        <v>200</v>
      </c>
      <c r="F9" s="10"/>
      <c r="G9" s="10">
        <v>64</v>
      </c>
      <c r="H9" s="10">
        <v>1.4</v>
      </c>
      <c r="I9" s="10">
        <v>7.9</v>
      </c>
      <c r="J9" s="10">
        <v>20.72</v>
      </c>
    </row>
    <row r="10" spans="1:11" x14ac:dyDescent="0.25">
      <c r="A10" s="16"/>
      <c r="B10" s="16" t="s">
        <v>23</v>
      </c>
      <c r="C10" s="17">
        <v>292</v>
      </c>
      <c r="D10" s="23" t="s">
        <v>32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30" x14ac:dyDescent="0.25">
      <c r="A13" s="16"/>
      <c r="B13" s="16" t="s">
        <v>28</v>
      </c>
      <c r="C13" s="17">
        <v>21</v>
      </c>
      <c r="D13" s="23" t="s">
        <v>29</v>
      </c>
      <c r="E13" s="18">
        <v>60</v>
      </c>
      <c r="F13" s="10"/>
      <c r="G13" s="10">
        <v>35.46</v>
      </c>
      <c r="H13" s="10">
        <v>0.51</v>
      </c>
      <c r="I13" s="10">
        <v>3.02</v>
      </c>
      <c r="J13" s="10">
        <v>1.55</v>
      </c>
    </row>
    <row r="14" spans="1:11" x14ac:dyDescent="0.25">
      <c r="A14" s="16"/>
      <c r="B14" s="16" t="s">
        <v>16</v>
      </c>
      <c r="C14" s="17">
        <v>377</v>
      </c>
      <c r="D14" s="23" t="s">
        <v>33</v>
      </c>
      <c r="E14" s="18">
        <v>180</v>
      </c>
      <c r="F14" s="10"/>
      <c r="G14" s="10">
        <v>122.27</v>
      </c>
      <c r="H14" s="10">
        <v>0.11</v>
      </c>
      <c r="I14" s="10">
        <v>0.02</v>
      </c>
      <c r="J14" s="10">
        <v>12.33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734.42000000000007</v>
      </c>
      <c r="H15" s="20">
        <f t="shared" si="1"/>
        <v>26.7</v>
      </c>
      <c r="I15" s="20">
        <f t="shared" si="1"/>
        <v>24.150000000000002</v>
      </c>
      <c r="J15" s="20">
        <f t="shared" si="1"/>
        <v>101.99999999999999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2025-01-08T10:39:38Z</dcterms:modified>
</cp:coreProperties>
</file>