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<sst xmlns="http://schemas.openxmlformats.org/spreadsheetml/2006/main" count="42" uniqueCount="38">
  <si>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</si>
  <si>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</si>
  <si>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</si>
  <si>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</si>
  <si>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</si>
  <si>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</si>
  <si>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</si>
  <si>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</si>
  <si>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</si>
  <si>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</si>
  <si>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</si>
  <si>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</si>
  <si>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</si>
  <si>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</si>
  <si>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</si>
  <si>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</si>
  <si>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</si>
  <si>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</si>
  <si>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</si>
  <si>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</si>
  <si>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</si>
  <si>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</si>
  <si>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</si>
  <si>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</si>
  <si>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</si>
  <si>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</si>
  <si>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</si>
  <si>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</si>
  <si>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</si>
  <si>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</si>
  <si>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молочная из пшенной крупы(с маслом и сахаром)</t>
  </si>
  <si>
    <t>173(2)</t>
  </si>
  <si>
    <t>яйца вареные</t>
  </si>
  <si>
    <t>чай с сахаром</t>
  </si>
  <si>
    <t>салат витаминный</t>
  </si>
  <si>
    <t>борщ с капустой и картофелем</t>
  </si>
  <si>
    <t>плов из птицы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</si>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</sst>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E1" workbookViewId="0">
      <selection activeCell="Q11" sqref="Q1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>
        <v>46041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 t="s">
        <v>31</v>
      </c>
      <c r="D4" s="39" t="s">
        <v>30</v>
      </c>
      <c r="E4" s="33">
        <v>250</v>
      </c>
      <c r="F4" s="25">
        <v>38.93</v>
      </c>
      <c r="G4" s="25">
        <v>400</v>
      </c>
      <c r="H4" s="33">
        <v>9.83</v>
      </c>
      <c r="I4" s="33">
        <v>12.58</v>
      </c>
      <c r="J4" s="33">
        <v>61.7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33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32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17</v>
      </c>
      <c r="B9" s="44"/>
      <c r="C9" s="45"/>
      <c r="D9" s="46"/>
      <c r="E9" s="12">
        <f t="shared" ref="E9" si="0">SUM(E4:E8)</f>
        <v>560</v>
      </c>
      <c r="F9" s="12">
        <v>70.930000000000007</v>
      </c>
      <c r="G9" s="12">
        <f>SUM(G4:G8)</f>
        <v>667.21999999999991</v>
      </c>
      <c r="H9" s="35">
        <f>SUM(H4:H8)</f>
        <v>21.46</v>
      </c>
      <c r="I9" s="35">
        <f>SUM(I4:I8)</f>
        <v>20</v>
      </c>
      <c r="J9" s="35">
        <f>SUM(J4:J8)</f>
        <v>77.13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35</v>
      </c>
      <c r="E10" s="35">
        <v>200</v>
      </c>
      <c r="F10" s="27">
        <v>10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36</v>
      </c>
      <c r="E11" s="35">
        <v>200</v>
      </c>
      <c r="F11" s="27">
        <v>38.93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48</v>
      </c>
      <c r="D15" s="20" t="s">
        <v>34</v>
      </c>
      <c r="E15" s="35">
        <v>60</v>
      </c>
      <c r="F15" s="27">
        <v>7</v>
      </c>
      <c r="G15" s="27">
        <v>47.64</v>
      </c>
      <c r="H15" s="35">
        <v>0.5</v>
      </c>
      <c r="I15" s="35">
        <v>3.67</v>
      </c>
      <c r="J15" s="35">
        <v>3.16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37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3" t="s">
        <v>23</v>
      </c>
      <c r="B17" s="42"/>
      <c r="C17" s="43"/>
      <c r="D17" s="42"/>
      <c r="E17" s="15">
        <f t="shared" ref="E17" si="1">SUM(E10:E16)</f>
        <v>740</v>
      </c>
      <c r="F17" s="16">
        <v>70.930000000000007</v>
      </c>
      <c r="G17" s="16">
        <f>SUM(G10:G16)</f>
        <v>754.26</v>
      </c>
      <c r="H17" s="16">
        <f>SUM(H10:H16)</f>
        <v>24.940000000000005</v>
      </c>
      <c r="I17" s="16">
        <f>SUM(I10:I16)</f>
        <v>18.989999999999998</v>
      </c>
      <c r="J17" s="16">
        <f>SUM(J10:J16)</f>
        <v>81.460000000000008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2026-01-21T03:25:14Z</dcterms:modified>
</cp:coreProperties>
</file>