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ирный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<sst xmlns="http://schemas.openxmlformats.org/spreadsheetml/2006/main" count="43" uniqueCount="39">
  <si>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</si>
  <si>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</si>
  <si>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</si>
  <si>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</si>
  <si>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</si>
  <si>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</si>
  <si>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</si>
  <si>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</si>
  <si>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</si>
  <si>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</si>
  <si>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</si>
  <si>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</si>
  <si>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</si>
  <si>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</si>
  <si>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</si>
  <si>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</si>
  <si>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</si>
  <si>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</si>
  <si>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</si>
  <si>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</si>
  <si>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</si>
  <si>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</si>
  <si>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</si>
  <si>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</si>
  <si>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</si>
  <si>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</si>
  <si>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</si>
  <si>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</si>
  <si>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</si>
  <si>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</si>
  <si>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</si>
  <si>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</si>
  <si>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</si>
  <si>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</si>
  <si>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суп картофельный с бобовыми</t>
  </si>
  <si>
    <t>картофельное пюре(с маслом)</t>
  </si>
  <si>
    <t>напиток из плодов шиповника</t>
  </si>
  <si>
    <t>тефтели 2-й вариант</t>
  </si>
  <si>
    <t>овощи натуральные  свежие или  соленые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</si>
</sst>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11" fillId="0" borderId="0" xfId="0" applyFont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46100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32</v>
      </c>
      <c r="C4" s="34">
        <v>203</v>
      </c>
      <c r="D4" s="20" t="s">
        <v>30</v>
      </c>
      <c r="E4" s="33">
        <v>150</v>
      </c>
      <c r="F4" s="25">
        <v>14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33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14</v>
      </c>
      <c r="C6" s="37">
        <v>290</v>
      </c>
      <c r="D6" s="21" t="s">
        <v>31</v>
      </c>
      <c r="E6" s="35">
        <v>100</v>
      </c>
      <c r="F6" s="27">
        <v>50.93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0">
        <f>SUM(F4:F8)</f>
        <v>88.93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34</v>
      </c>
      <c r="E10" s="35">
        <v>250</v>
      </c>
      <c r="F10" s="27">
        <v>18</v>
      </c>
      <c r="G10" s="27">
        <v>148.25</v>
      </c>
      <c r="H10" s="35">
        <v>5.5</v>
      </c>
      <c r="I10" s="35">
        <v>5.27</v>
      </c>
      <c r="J10" s="35">
        <v>16.53</v>
      </c>
      <c r="K10" s="32"/>
      <c r="L10" s="31"/>
    </row>
    <row r="11" spans="1:12" x14ac:dyDescent="0.25">
      <c r="A11" s="13"/>
      <c r="B11" s="13" t="s">
        <v>20</v>
      </c>
      <c r="C11" s="14">
        <v>279</v>
      </c>
      <c r="D11" s="39" t="s">
        <v>37</v>
      </c>
      <c r="E11" s="35">
        <v>100</v>
      </c>
      <c r="F11" s="27">
        <v>23.93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25</v>
      </c>
      <c r="C12" s="14">
        <v>128</v>
      </c>
      <c r="D12" s="21" t="s">
        <v>35</v>
      </c>
      <c r="E12" s="35">
        <v>150</v>
      </c>
      <c r="F12" s="27">
        <v>13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>
        <v>71</v>
      </c>
      <c r="D15" s="39" t="s">
        <v>38</v>
      </c>
      <c r="E15" s="35">
        <v>60</v>
      </c>
      <c r="F15" s="27">
        <v>10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6" t="s">
        <v>36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840</v>
      </c>
      <c r="F17" s="41">
        <f>SUM(F10:F16)</f>
        <v>88.93</v>
      </c>
      <c r="G17" s="16">
        <f>SUM(G10:G16)</f>
        <v>731.08000000000015</v>
      </c>
      <c r="H17" s="16">
        <f>SUM(H10:H16)</f>
        <v>21.880000000000003</v>
      </c>
      <c r="I17" s="16">
        <f>SUM(I10:I16)</f>
        <v>23.14</v>
      </c>
      <c r="J17" s="16">
        <f>SUM(J10:J16)</f>
        <v>66.790000000000006</v>
      </c>
    </row>
    <row r="18" spans="1:10" ht="15" customHeight="1" x14ac:dyDescent="0.25">
      <c r="F18" s="42"/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2026-03-19T07:29:15Z</dcterms:modified>
</cp:coreProperties>
</file>