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<sst xmlns="http://schemas.openxmlformats.org/spreadsheetml/2006/main" count="41" uniqueCount="38">
  <si>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</si>
  <si>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</si>
  <si>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</si>
  <si>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</si>
  <si>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</si>
  <si>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</si>
  <si>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</si>
  <si>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</si>
  <si>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</si>
  <si>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</si>
  <si>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</si>
  <si>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</si>
  <si>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</si>
  <si>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</si>
  <si>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</si>
  <si>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</si>
  <si>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</si>
  <si>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</si>
  <si>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</si>
  <si>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</si>
  <si>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</si>
  <si>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</si>
  <si>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</si>
  <si>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</si>
  <si>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</si>
  <si>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</si>
  <si>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</si>
  <si>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</si>
  <si>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</si>
  <si>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</si>
  <si>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</si>
  <si>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из гречневой крупы (с маслом и сахаром)</t>
  </si>
  <si>
    <t>Яйца вареные</t>
  </si>
  <si>
    <t>Чай с сахаром</t>
  </si>
  <si>
    <t>Салат из белокочанной капусты</t>
  </si>
  <si>
    <t>Борщ с капустой и картофелем</t>
  </si>
  <si>
    <t>Плов из птицы</t>
  </si>
  <si>
    <t>Компот тз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</si>
</sst>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46286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183</v>
      </c>
      <c r="D4" s="38" t="s">
        <v>31</v>
      </c>
      <c r="E4" s="32">
        <v>200</v>
      </c>
      <c r="F4" s="24"/>
      <c r="G4" s="24">
        <v>280.95999999999998</v>
      </c>
      <c r="H4" s="32">
        <v>8.66</v>
      </c>
      <c r="I4" s="32">
        <v>12.38</v>
      </c>
      <c r="J4" s="32">
        <v>33.5</v>
      </c>
      <c r="K4" s="29"/>
      <c r="L4" s="30"/>
    </row>
    <row r="5" spans="1:20" x14ac:dyDescent="0.25">
      <c r="A5" s="7"/>
      <c r="B5" s="8"/>
      <c r="C5" s="22">
        <v>209</v>
      </c>
      <c r="D5" s="36" t="s">
        <v>32</v>
      </c>
      <c r="E5" s="34">
        <v>60</v>
      </c>
      <c r="F5" s="26"/>
      <c r="G5" s="26">
        <v>94.5</v>
      </c>
      <c r="H5" s="34">
        <v>7.62</v>
      </c>
      <c r="I5" s="34">
        <v>6.9</v>
      </c>
      <c r="J5" s="34">
        <v>0.42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 t="s">
        <v>30</v>
      </c>
      <c r="C7" s="11">
        <v>376</v>
      </c>
      <c r="D7" s="38" t="s">
        <v>33</v>
      </c>
      <c r="E7" s="34">
        <v>200</v>
      </c>
      <c r="F7" s="26"/>
      <c r="G7" s="26">
        <v>55.82</v>
      </c>
      <c r="H7" s="34">
        <v>0.06</v>
      </c>
      <c r="I7" s="34">
        <v>0.02</v>
      </c>
      <c r="J7" s="34">
        <v>13.96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510</v>
      </c>
      <c r="F10" s="12">
        <v>70.930000000000007</v>
      </c>
      <c r="G10" s="12">
        <f>SUM(G4:G9)</f>
        <v>548.17999999999995</v>
      </c>
      <c r="H10" s="34">
        <f>SUM(H4:H9)</f>
        <v>20.29</v>
      </c>
      <c r="I10" s="34">
        <f>SUM(I4:I9)</f>
        <v>19.8</v>
      </c>
      <c r="J10" s="34">
        <f>SUM(J4:J9)</f>
        <v>48.93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82</v>
      </c>
      <c r="D11" s="25" t="s">
        <v>35</v>
      </c>
      <c r="E11" s="34">
        <v>200</v>
      </c>
      <c r="F11" s="26"/>
      <c r="G11" s="26">
        <v>83</v>
      </c>
      <c r="H11" s="34">
        <v>1.44</v>
      </c>
      <c r="I11" s="34">
        <v>3.94</v>
      </c>
      <c r="J11" s="34">
        <v>8.74</v>
      </c>
      <c r="K11" s="30"/>
      <c r="L11" s="30"/>
    </row>
    <row r="12" spans="1:20" x14ac:dyDescent="0.25">
      <c r="A12" s="13"/>
      <c r="B12" s="13" t="s">
        <v>18</v>
      </c>
      <c r="C12" s="14">
        <v>291</v>
      </c>
      <c r="D12" s="25" t="s">
        <v>36</v>
      </c>
      <c r="E12" s="34">
        <v>200</v>
      </c>
      <c r="F12" s="26"/>
      <c r="G12" s="26">
        <v>305.33999999999997</v>
      </c>
      <c r="H12" s="34">
        <v>16.940000000000001</v>
      </c>
      <c r="I12" s="34">
        <v>10.46</v>
      </c>
      <c r="J12" s="34">
        <v>35.74</v>
      </c>
      <c r="K12" s="31"/>
      <c r="L12" s="30"/>
    </row>
    <row r="13" spans="1:20" x14ac:dyDescent="0.25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>
        <v>45</v>
      </c>
      <c r="D16" s="38" t="s">
        <v>34</v>
      </c>
      <c r="E16" s="34">
        <v>60</v>
      </c>
      <c r="F16" s="26"/>
      <c r="G16" s="26">
        <v>35.76</v>
      </c>
      <c r="H16" s="34">
        <v>0.79</v>
      </c>
      <c r="I16" s="34">
        <v>1.95</v>
      </c>
      <c r="J16" s="34">
        <v>3.76</v>
      </c>
      <c r="K16" s="31"/>
      <c r="L16" s="30"/>
    </row>
    <row r="17" spans="1:12" x14ac:dyDescent="0.25">
      <c r="A17" s="13"/>
      <c r="B17" s="13" t="s">
        <v>29</v>
      </c>
      <c r="C17" s="14">
        <v>349</v>
      </c>
      <c r="D17" s="20" t="s">
        <v>37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740</v>
      </c>
      <c r="F18" s="16">
        <v>70.930000000000007</v>
      </c>
      <c r="G18" s="16">
        <f>SUM(G11:G17)</f>
        <v>742.37999999999988</v>
      </c>
      <c r="H18" s="16">
        <f>SUM(H11:H17)</f>
        <v>25.230000000000004</v>
      </c>
      <c r="I18" s="16">
        <f>SUM(I11:I17)</f>
        <v>17.27</v>
      </c>
      <c r="J18" s="16">
        <f>SUM(J11:J17)</f>
        <v>82.06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2026-09-14T07:33:02Z</dcterms:modified>
</cp:coreProperties>
</file>